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75" windowHeight="10425" activeTab="0"/>
  </bookViews>
  <sheets>
    <sheet name="IIIкв15 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<sst xmlns="http://schemas.openxmlformats.org/spreadsheetml/2006/main" count="59" uniqueCount="35">
  <si>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№ п/п</t>
  </si>
  <si>
    <t>Наименование показателей инвенстиционной программы (проекта) (с указанием периода действия)</t>
  </si>
  <si>
    <t>Кем утверждена (дата, номер приказа)</t>
  </si>
  <si>
    <t>Наименование мероприятия</t>
  </si>
  <si>
    <t>I  кв</t>
  </si>
  <si>
    <t>II кв</t>
  </si>
  <si>
    <t>III кв</t>
  </si>
  <si>
    <t>IV кв</t>
  </si>
  <si>
    <t>ед.изм</t>
  </si>
  <si>
    <t xml:space="preserve">Сумма инвенстиций </t>
  </si>
  <si>
    <t>Технические параметры</t>
  </si>
  <si>
    <t>Источник инвенстиций</t>
  </si>
  <si>
    <t>Исполнение, фактические параметры (показатели) мероприятия, объекта инвенстиционной программы, учтенной в предельной цене ( ежеквартально, с нарастающим итогом)</t>
  </si>
  <si>
    <t>Отклонение</t>
  </si>
  <si>
    <t>Причины отклонения</t>
  </si>
  <si>
    <t>Примечание:</t>
  </si>
  <si>
    <t>1) * c приложением подтверждающих документов по реализации инвенстиционной программы ( копии соответсвующих договоров, контрактов, акты о приемке выполненных работ (форма № 2), справка о стоимости выполненных работ и затрат ( форма № КС-3),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баланс);</t>
  </si>
  <si>
    <t>2)  данная форма не распространяется на субъектов производителей нефтепродуктов;</t>
  </si>
  <si>
    <t>Аббревиатуры:</t>
  </si>
  <si>
    <t>БИН - Бизнес - идентификационный номер</t>
  </si>
  <si>
    <t>ИИН - Индивидуальный идентификационный номер</t>
  </si>
  <si>
    <t>ОКЭД - Общий классификатор экономической деятельности.</t>
  </si>
  <si>
    <t>тенге</t>
  </si>
  <si>
    <t>Плановые параметры (показатели) мероприятия,  объекта инвенстиционной программы, учтенной в предельной цене</t>
  </si>
  <si>
    <t>Инвестиционная программа на услугу"Обеспечение авиационной безопасности" на 2014-2016 годы</t>
  </si>
  <si>
    <t>Департамент Агентства Республики Казахстан по регулированию естественных монополий по Западно-Казахстанской области,  23.08. 2013 года №231 -ОД.       Комитет  гражданской авиации Министерства Транспорта и коммуникаций Республики Казахстан. 27.09.2013 год, № 210</t>
  </si>
  <si>
    <t>собственные средства</t>
  </si>
  <si>
    <t>шт</t>
  </si>
  <si>
    <t>Годы реализации мероприятий</t>
  </si>
  <si>
    <t>ИТОГО</t>
  </si>
  <si>
    <t>Стационарный металлодетектор МИС</t>
  </si>
  <si>
    <t>Газоанализатор переносной для досмотра (устройство для обнаружения взрывчатых веществ по н аличию паров или частиц</t>
  </si>
  <si>
    <t>тыс.тенге</t>
  </si>
  <si>
    <t>-</t>
  </si>
  <si>
    <t>Ежеквартальная информация ТОО "Международный Аэропорт "Орал",  БИН 941240001270 об исполнении либо неисполнении инвенстиционной программы (проекта), учтенной   в предельной цене                                                                                                                       ОКЭД 52239 "Прочая деятельность, относящаяся к пассажирским и грузовым перевозкам" за  III квартал 2015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</si>
</sst>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2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i/>
      <sz val="10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3" fontId="2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178" fontId="39" fillId="0" borderId="12" xfId="0" applyNumberFormat="1" applyFont="1" applyBorder="1" applyAlignment="1">
      <alignment horizontal="center" vertical="center"/>
    </xf>
    <xf numFmtId="178" fontId="39" fillId="0" borderId="13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28"/>
  <sheetViews>
    <sheetView tabSelected="1" view="pageBreakPreview" zoomScale="60" zoomScalePageLayoutView="0" workbookViewId="0" topLeftCell="A1">
      <selection activeCell="A8" sqref="A8:V8"/>
    </sheetView>
  </sheetViews>
  <sheetFormatPr defaultColWidth="9.33203125" defaultRowHeight="12.75"/>
  <cols>
    <col min="1" max="1" width="9.33203125" style="0" customWidth="1"/>
    <col min="2" max="2" width="28.33203125" style="0" customWidth="1"/>
    <col min="3" max="3" width="31.33203125" style="0" customWidth="1"/>
    <col min="4" max="4" width="19.66015625" style="0" customWidth="1"/>
    <col min="9" max="9" width="10.16015625" style="0" customWidth="1"/>
    <col min="10" max="10" width="20.16015625" style="0" customWidth="1"/>
    <col min="11" max="12" width="11.33203125" style="0" customWidth="1"/>
    <col min="13" max="14" width="12.83203125" style="0" customWidth="1"/>
    <col min="15" max="15" width="10.83203125" style="0" customWidth="1"/>
    <col min="16" max="16" width="22.5" style="0" customWidth="1"/>
    <col min="17" max="17" width="10.66015625" style="0" customWidth="1"/>
    <col min="18" max="19" width="11.16015625" style="0" customWidth="1"/>
    <col min="20" max="20" width="14.33203125" style="0" customWidth="1"/>
    <col min="21" max="21" width="16.33203125" style="0" customWidth="1"/>
    <col min="22" max="22" width="16" style="0" customWidth="1"/>
  </cols>
  <sheetData>
    <row r="8" spans="1:22" ht="53.25" customHeight="1">
      <c r="A8" s="33" t="s">
        <v>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11" ht="12.75">
      <c r="R11" s="12">
        <v>1.12</v>
      </c>
    </row>
    <row r="12" ht="13.5" thickBot="1"/>
    <row r="13" spans="1:22" s="9" customFormat="1" ht="76.5" customHeight="1" thickBot="1">
      <c r="A13" s="34" t="s">
        <v>0</v>
      </c>
      <c r="B13" s="36" t="s">
        <v>1</v>
      </c>
      <c r="C13" s="36" t="s">
        <v>2</v>
      </c>
      <c r="D13" s="36" t="s">
        <v>3</v>
      </c>
      <c r="E13" s="38" t="s">
        <v>28</v>
      </c>
      <c r="F13" s="39"/>
      <c r="G13" s="39"/>
      <c r="H13" s="40"/>
      <c r="I13" s="41" t="s">
        <v>23</v>
      </c>
      <c r="J13" s="42"/>
      <c r="K13" s="42"/>
      <c r="L13" s="42"/>
      <c r="M13" s="42"/>
      <c r="N13" s="43"/>
      <c r="O13" s="41" t="s">
        <v>12</v>
      </c>
      <c r="P13" s="42"/>
      <c r="Q13" s="42"/>
      <c r="R13" s="42"/>
      <c r="S13" s="42"/>
      <c r="T13" s="43"/>
      <c r="U13" s="34" t="s">
        <v>13</v>
      </c>
      <c r="V13" s="36" t="s">
        <v>14</v>
      </c>
    </row>
    <row r="14" spans="1:22" s="9" customFormat="1" ht="58.5" customHeight="1" thickBot="1">
      <c r="A14" s="35"/>
      <c r="B14" s="37"/>
      <c r="C14" s="37"/>
      <c r="D14" s="37"/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1" t="s">
        <v>10</v>
      </c>
      <c r="K14" s="10" t="s">
        <v>8</v>
      </c>
      <c r="L14" s="11" t="s">
        <v>9</v>
      </c>
      <c r="M14" s="10" t="s">
        <v>8</v>
      </c>
      <c r="N14" s="11" t="s">
        <v>11</v>
      </c>
      <c r="O14" s="10" t="s">
        <v>8</v>
      </c>
      <c r="P14" s="11" t="s">
        <v>10</v>
      </c>
      <c r="Q14" s="10" t="s">
        <v>8</v>
      </c>
      <c r="R14" s="11" t="s">
        <v>9</v>
      </c>
      <c r="S14" s="10" t="s">
        <v>8</v>
      </c>
      <c r="T14" s="11" t="s">
        <v>11</v>
      </c>
      <c r="U14" s="35"/>
      <c r="V14" s="37"/>
    </row>
    <row r="15" spans="1:22" s="2" customFormat="1" ht="198.75" customHeight="1" thickBot="1">
      <c r="A15" s="5">
        <v>1</v>
      </c>
      <c r="B15" s="24" t="s">
        <v>24</v>
      </c>
      <c r="C15" s="24" t="s">
        <v>25</v>
      </c>
      <c r="D15" s="7" t="s">
        <v>30</v>
      </c>
      <c r="E15" s="5"/>
      <c r="F15" s="5"/>
      <c r="G15" s="5"/>
      <c r="H15" s="5">
        <v>2015</v>
      </c>
      <c r="I15" s="5" t="s">
        <v>27</v>
      </c>
      <c r="J15" s="7" t="s">
        <v>30</v>
      </c>
      <c r="K15" s="6" t="s">
        <v>32</v>
      </c>
      <c r="L15" s="18">
        <v>726.07</v>
      </c>
      <c r="M15" s="6" t="s">
        <v>32</v>
      </c>
      <c r="N15" s="6" t="s">
        <v>26</v>
      </c>
      <c r="O15" s="5" t="s">
        <v>27</v>
      </c>
      <c r="P15" s="7" t="s">
        <v>30</v>
      </c>
      <c r="Q15" s="5" t="s">
        <v>22</v>
      </c>
      <c r="R15" s="8">
        <v>0</v>
      </c>
      <c r="S15" s="5" t="s">
        <v>22</v>
      </c>
      <c r="T15" s="20" t="s">
        <v>33</v>
      </c>
      <c r="U15" s="8">
        <v>0</v>
      </c>
      <c r="V15" s="24" t="s">
        <v>33</v>
      </c>
    </row>
    <row r="16" spans="1:22" ht="78" customHeight="1">
      <c r="A16" s="26">
        <v>2</v>
      </c>
      <c r="B16" s="32"/>
      <c r="C16" s="32"/>
      <c r="D16" s="24" t="s">
        <v>31</v>
      </c>
      <c r="E16" s="26"/>
      <c r="F16" s="26"/>
      <c r="G16" s="26"/>
      <c r="H16" s="26">
        <v>2015</v>
      </c>
      <c r="I16" s="26" t="s">
        <v>27</v>
      </c>
      <c r="J16" s="24" t="s">
        <v>31</v>
      </c>
      <c r="K16" s="26" t="s">
        <v>32</v>
      </c>
      <c r="L16" s="30">
        <v>8550.2</v>
      </c>
      <c r="M16" s="26" t="s">
        <v>32</v>
      </c>
      <c r="N16" s="24" t="s">
        <v>26</v>
      </c>
      <c r="O16" s="26" t="s">
        <v>27</v>
      </c>
      <c r="P16" s="24" t="s">
        <v>31</v>
      </c>
      <c r="Q16" s="26" t="s">
        <v>22</v>
      </c>
      <c r="R16" s="28">
        <v>0</v>
      </c>
      <c r="S16" s="26" t="s">
        <v>22</v>
      </c>
      <c r="T16" s="24" t="s">
        <v>33</v>
      </c>
      <c r="U16" s="28">
        <v>0</v>
      </c>
      <c r="V16" s="32"/>
    </row>
    <row r="17" spans="1:22" ht="74.25" customHeight="1" thickBot="1">
      <c r="A17" s="27"/>
      <c r="B17" s="32"/>
      <c r="C17" s="32"/>
      <c r="D17" s="25"/>
      <c r="E17" s="27"/>
      <c r="F17" s="27"/>
      <c r="G17" s="27"/>
      <c r="H17" s="27"/>
      <c r="I17" s="27"/>
      <c r="J17" s="25"/>
      <c r="K17" s="27"/>
      <c r="L17" s="31"/>
      <c r="M17" s="27"/>
      <c r="N17" s="25"/>
      <c r="O17" s="27"/>
      <c r="P17" s="25"/>
      <c r="Q17" s="27"/>
      <c r="R17" s="29"/>
      <c r="S17" s="27"/>
      <c r="T17" s="25"/>
      <c r="U17" s="29"/>
      <c r="V17" s="32"/>
    </row>
    <row r="18" spans="1:22" s="16" customFormat="1" ht="23.25" customHeight="1" thickBot="1">
      <c r="A18" s="14"/>
      <c r="B18" s="13" t="s">
        <v>29</v>
      </c>
      <c r="C18" s="14"/>
      <c r="D18" s="15"/>
      <c r="E18" s="14"/>
      <c r="F18" s="14"/>
      <c r="G18" s="14"/>
      <c r="H18" s="14"/>
      <c r="I18" s="14"/>
      <c r="J18" s="14"/>
      <c r="K18" s="14"/>
      <c r="L18" s="19">
        <f>SUM(L15:L17)</f>
        <v>9276.27</v>
      </c>
      <c r="M18" s="13"/>
      <c r="N18" s="13"/>
      <c r="O18" s="13"/>
      <c r="P18" s="13"/>
      <c r="Q18" s="13"/>
      <c r="R18" s="17">
        <f>SUM(R15:R17)</f>
        <v>0</v>
      </c>
      <c r="S18" s="14"/>
      <c r="T18" s="14"/>
      <c r="U18" s="14"/>
      <c r="V18" s="14"/>
    </row>
    <row r="19" ht="12.75">
      <c r="D19" s="1"/>
    </row>
    <row r="20" ht="12.75">
      <c r="D20" s="1"/>
    </row>
    <row r="21" ht="12.75">
      <c r="D21" s="1"/>
    </row>
    <row r="22" ht="12.75">
      <c r="B22" t="s">
        <v>15</v>
      </c>
    </row>
    <row r="23" spans="2:22" ht="29.25" customHeight="1">
      <c r="B23" s="21" t="s"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2:7" ht="12.75">
      <c r="B24" s="22" t="s">
        <v>17</v>
      </c>
      <c r="C24" s="22"/>
      <c r="D24" s="22"/>
      <c r="E24" s="22"/>
      <c r="F24" s="22"/>
      <c r="G24" s="22"/>
    </row>
    <row r="25" ht="20.25" customHeight="1">
      <c r="B25" s="4" t="s">
        <v>18</v>
      </c>
    </row>
    <row r="26" spans="1:4" ht="12.75">
      <c r="A26" s="3" t="s">
        <v>19</v>
      </c>
      <c r="B26" s="3"/>
      <c r="C26" s="3"/>
      <c r="D26" s="3"/>
    </row>
    <row r="27" spans="1:4" ht="12.75">
      <c r="A27" s="3" t="s">
        <v>20</v>
      </c>
      <c r="B27" s="3"/>
      <c r="C27" s="3"/>
      <c r="D27" s="3"/>
    </row>
    <row r="28" spans="1:4" ht="12.75">
      <c r="A28" s="23" t="s">
        <v>21</v>
      </c>
      <c r="B28" s="23"/>
      <c r="C28" s="23"/>
      <c r="D28" s="23"/>
    </row>
  </sheetData>
  <sheetProtection/>
  <mergeCells count="35">
    <mergeCell ref="A8:V8"/>
    <mergeCell ref="A13:A14"/>
    <mergeCell ref="B13:B14"/>
    <mergeCell ref="C13:C14"/>
    <mergeCell ref="D13:D14"/>
    <mergeCell ref="E13:H13"/>
    <mergeCell ref="I13:N13"/>
    <mergeCell ref="O13:T13"/>
    <mergeCell ref="U13:U14"/>
    <mergeCell ref="V13:V14"/>
    <mergeCell ref="V15:V17"/>
    <mergeCell ref="A16:A17"/>
    <mergeCell ref="D16:D17"/>
    <mergeCell ref="E16:E17"/>
    <mergeCell ref="F16:F17"/>
    <mergeCell ref="G16:G17"/>
    <mergeCell ref="H16:H17"/>
    <mergeCell ref="I16:I17"/>
    <mergeCell ref="K16:K17"/>
    <mergeCell ref="L16:L17"/>
    <mergeCell ref="M16:M17"/>
    <mergeCell ref="N16:N17"/>
    <mergeCell ref="O16:O17"/>
    <mergeCell ref="B15:B17"/>
    <mergeCell ref="C15:C17"/>
    <mergeCell ref="B23:V23"/>
    <mergeCell ref="B24:G24"/>
    <mergeCell ref="A28:D28"/>
    <mergeCell ref="P16:P17"/>
    <mergeCell ref="Q16:Q17"/>
    <mergeCell ref="R16:R17"/>
    <mergeCell ref="S16:S17"/>
    <mergeCell ref="T16:T17"/>
    <mergeCell ref="U16:U17"/>
    <mergeCell ref="J16:J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user99</cp:lastModifiedBy>
  <cp:lastPrinted>2015-10-14T09:41:19Z</cp:lastPrinted>
  <dcterms:created xsi:type="dcterms:W3CDTF">2015-03-30T09:55:20Z</dcterms:created>
  <dcterms:modified xsi:type="dcterms:W3CDTF">2015-11-09T08:46:01Z</dcterms:modified>
  <cp:category/>
  <cp:version/>
  <cp:contentType/>
  <cp:contentStatus/>
</cp:coreProperties>
</file>